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737"/>
  </bookViews>
  <sheets>
    <sheet name="其他设备及分析系统进口设备采购需求" sheetId="7" r:id="rId1"/>
  </sheets>
  <definedNames>
    <definedName name="_xlnm._FilterDatabase" localSheetId="0" hidden="1">其他设备及分析系统进口设备采购需求!$A$2:$F$18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<sst xmlns="http://schemas.openxmlformats.org/spreadsheetml/2006/main" count="43" uniqueCount="29">
  <si>
    <r>
      <rPr>
        <sz val="14"/>
        <color theme="1"/>
        <rFont val="宋体"/>
        <charset val="134"/>
        <scheme val="minor"/>
      </rPr>
      <t>江西师范大学其他设备及分析系统进口设备采购需求</t>
    </r>
    <r>
      <rPr>
        <sz val="14"/>
        <color rgb="FFFF0000"/>
        <rFont val="宋体"/>
        <charset val="134"/>
        <scheme val="minor"/>
      </rPr>
      <t>（预算金额：429.4万元）</t>
    </r>
  </si>
  <si>
    <t>序号</t>
  </si>
  <si>
    <t>产品名称</t>
  </si>
  <si>
    <t>型号规格</t>
  </si>
  <si>
    <t>数量</t>
  </si>
  <si>
    <t>单位</t>
  </si>
  <si>
    <t>备注</t>
  </si>
  <si>
    <t>1.流动化学在线反应分析系统</t>
  </si>
  <si>
    <t xml:space="preserve">在线液相色谱仪 </t>
  </si>
  <si>
    <t>1.2.1在线样品管理器外部配置3位6通阀与内部进样阀协同作用，实现过程中样品的实时传输和进样的目的。
1.2.2两种进样模式：FT（流通式）和Feed，尤其Feed方式可有效避免溶剂效应问题。
1.2.3使用微型高压计量泵准确控制取样体积，具有双溶剂洗针和拓展进样器清洗程序，使交叉污染降至最低。
1.2.4样品进样方式：过程样品的直接进样；稀释样品进样品瓶进样；纯样品进样品瓶进样；离线控制样品进样。
1.2.5自动进样器均采用深色避光盖板，便于光敏感样品的长时间放置；同时进样器内安装有照明装置，便于用户操作。
1.2.6压力范围：不低于800 Bar；样品容量：2mL样品瓶 最多可容纳430个；交叉污染：&lt;0.003%（30ppm）；在线样品进样过程损失体积：0 µL；进样体积：0.1 - 100µL，增量：0.1µL（无需更换定量环）。
1.2.7在线样品稀释倍数范围：1：1000；进样精度（不稀释）：&lt; 0.15 %RSD；最小在线进样体积：0.1µL；进样周期时间（含进样、稀释和清洗）：&lt;2.5 min。
1.2.8阀选件：可选的 1 个集成阀驱动器 可容纳不同类型的用户可更换 阀头（最高为600 bar）：2 位/6 通、2 位/10 通、4 柱选择等完成多方法应用、在线SPE、中心切割以及交替柱再生等功能。生物惰性材料类型。阀头可通过其标签自动识别。
1.2.9GLP性能：柱识别器记录色谱柱的使用次数及使用方法，可选择使用色谱柱识别工具包来跟踪多达四个色谱柱的历史记录。安装在模块左侧。
1.2.10报告：内置多种报告格式，可自动生成系统适应性报告、峰纯度报告、光谱检索报告等；用户也可编辑个性化的报告模板。
1.2.11在线帮助及教程：每个对话框，均有在线帮助，提示用户设定适合的参数；内置30余套培训教程以供用户自主学习工作站操作。
1.2.12在线诊断：内置多项对各组件的自动测试程序，用户可根据仪器使用情况，随时检查仪器性能；内置多种色谱常见问题及其解决方案。
1.2.13早期维护预警：提供消耗元件累计使用情况，以便及时进行系统预防性维护；电子日志：实时记录仪器使用操作情况，随时查阅仪器状态。
1.2.14软件匹配：与色谱软件无缝衔接，同步液相分析方法、数据处理方法和报告；可实现与外部送样装置的信号触发和接收。
1.2.15序列设置：根据在线反应过程设置序列并预览，同时可设置待机、休眠和唤醒方法，实现真正无人值守。
1.2.16数据处理：实时调用色谱软件采集的数据，根据结果绘制监控目标物变化的趋势图，并可设置阈值。</t>
  </si>
  <si>
    <t>套</t>
  </si>
  <si>
    <t xml:space="preserve">耐腐蚀高压进料系统   </t>
  </si>
  <si>
    <t>1.2.17耐腐蚀高压进料系统采用哈氏合金双柱塞泵头，流速0-100mL/min，都要接入连续流合成系统控制软件。</t>
  </si>
  <si>
    <t>高压进料系统</t>
  </si>
  <si>
    <t>1.2.18高压进料系统采用不锈钢双柱塞泵头，流速0-100mL/min，都要接入连续流合成系统控制软件。</t>
  </si>
  <si>
    <t>合计</t>
  </si>
  <si>
    <t>2.连续结晶器</t>
  </si>
  <si>
    <t xml:space="preserve">连续结晶器 </t>
  </si>
  <si>
    <t>2.2.1持液量：≥1.25 L。
2.2.2反应器管长：≥7米。
2.2.3管径：≥15 mm。
2.2.4反应器材质：硼硅酸盐玻璃。
2.2.5活塞固定装置：硼硅酸盐玻璃。
2.2.6活塞材质：PEEK。
2.2.7活塞密封圈材质：PTFE。
2.2.8挡板垫圈材质：PTFE。
2.2.9震动方式：活塞震动挡板阻隔式。
2.2.10混合方式：活塞流，无返混。
2.2.11振荡频率：0.0 Hz-3.0Hz。
2.2.12震荡幅度：0mm-65mm，1mm递增，操作面板可精确调整振荡频率和幅度。
2.2.13温度范围：-20℃-150℃，温控和反应夹套形嵌合。
2.2.14控温精度：±0.1℃，可分为1-4个温区。
2.2.15反应压力： 0 - 2.0 bar。
2.2.16反应停留时间： 30 mins@40ml/min。
2.2.17反应（腔体）单元串联数目≥250个。
2.2.18反应相态：可兼容气液固三相，固体含量可达20%。</t>
  </si>
  <si>
    <t>加热冷却循环器</t>
  </si>
  <si>
    <t>2.2.19加热冷却循环器采用内外循环控温，压缩机制冷，温度范围-20-100℃。</t>
  </si>
  <si>
    <t xml:space="preserve">耐腐蚀进料系统 </t>
  </si>
  <si>
    <t>2.2.20进料系统采用耐腐蚀双柱塞泵头，流速0-100mL/min，都要接入连续流合成系统控制软件。</t>
  </si>
  <si>
    <t>进料系统</t>
  </si>
  <si>
    <t>2.2.21 流速范围0.01～500mL/min，进料系统都要接入连续流合成系统控制软件。</t>
  </si>
  <si>
    <t>3.耐腐蚀微通道反应器</t>
  </si>
  <si>
    <t xml:space="preserve">反应器模块 </t>
  </si>
  <si>
    <t>3.2.1连续流合成控制机箱具有10个RS232端口、8个RS485端口、12个压力传感器端口、16个温度传感器端口，可实现与多个输液泵、气体质量流量计、控温器、压力温度传感器等连接，组成连续流合成系统。
3.2.2具有工艺控制流程图库，同时具有工艺控制流程图编辑功能，可以选择调用或编辑工艺控制流程图。
3.2.3可以实时记录、显示实验过程的主要过程数据（温度、压力、 流量）的曲线数据。
3.2.4具有时序设置功能，可以按照实验需求设定在不同时间段运行不同的参数，实现批量条件实验的自动执行、记录实验过程数据。
3.2.5具有用户权限等级设置和日志记录功能，记录设备异常和便于维护升级。
3.2.6整机大触屏PLC控制，轻松实现各个参数设定和修改，按着设定的不同时间及流量进行24步切换。
3.2.7反应模块材质：C276哈氏合金。
3.2.8配250-500ml反应器体积使用，
3.2.9数率：200-1000rpm。
3.2.10模块高30mm直径45mm,内部容积28ml。
3.2.11模块配30、50、100μm微尺寸筛网。
2.2.12反应相态：可兼容气液固三相，固体含量可达20%。智能控制软件可以根据化学反应工艺设置相对应的工艺控制流程，并对流路上的工艺设备（比如输液泵、温度控制器、反应器、温度压力传感器等）进行手动/时序控制，并记录相关的过程数据。具有工艺控制流程图库，同时具有工艺控制流程图编辑功能，可以选择调用或编辑工艺控制流程图。可以实时记录、显示实验过程的主要过程数据（温度、压力、流量）的曲线数据。具有时序设置功能，可以按照实验需求设定在不同时间段运行不同的参数，实现批量条件实验的自动执行、记录实验过程数据。具有用户权限等级设置和日志记录功能，记录设备异常和便于维护升级。所有设备都要接入连续流合成系统控制软件。</t>
  </si>
  <si>
    <t>耐腐蚀进料系统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</si>
</sst>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center" wrapText="1"/>
    </xf>
    <xf numFmtId="176" fontId="0" fillId="2" borderId="0" xfId="0" applyNumberFormat="1" applyFill="1" applyAlignment="1">
      <alignment horizontal="center" vertical="center"/>
    </xf>
    <xf numFmtId="0" fontId="0" fillId="2" borderId="0" xfId="0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 wrapText="1"/>
    </xf>
    <xf numFmtId="0" fontId="0" fillId="2" borderId="1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right" vertical="center"/>
    </xf>
    <xf numFmtId="0" fontId="0" fillId="2" borderId="3" xfId="0" applyFill="1" applyBorder="1" applyAlignment="1">
      <alignment horizontal="right" vertical="center"/>
    </xf>
    <xf numFmtId="0" fontId="0" fillId="2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5" fillId="2" borderId="0" xfId="0" applyFont="1" applyFill="1">
      <alignment vertical="center"/>
    </xf>
    <xf numFmtId="176" fontId="0" fillId="2" borderId="1" xfId="0" applyNumberForma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abSelected="1" zoomScale="85" zoomScaleNormal="85" workbookViewId="0">
      <pane xSplit="3" ySplit="2" topLeftCell="D3" activePane="bottomRight" state="frozen"/>
      <selection/>
      <selection pane="topRight"/>
      <selection pane="bottomLeft"/>
      <selection pane="bottomRight" activeCell="I4" sqref="I4"/>
    </sheetView>
  </sheetViews>
  <sheetFormatPr defaultColWidth="9" defaultRowHeight="30" customHeight="1" outlineLevelCol="5"/>
  <cols>
    <col min="1" max="1" width="5.125" style="1" customWidth="1"/>
    <col min="2" max="2" width="29.75" style="4" customWidth="1"/>
    <col min="3" max="3" width="106.625" style="5" customWidth="1"/>
    <col min="4" max="4" width="8.375" style="6" customWidth="1"/>
    <col min="5" max="5" width="5.125" style="1" customWidth="1"/>
    <col min="6" max="6" width="5.125" style="4" customWidth="1"/>
    <col min="7" max="16384" width="9" style="7"/>
  </cols>
  <sheetData>
    <row r="1" customHeight="1" spans="1:6">
      <c r="A1" s="8" t="s">
        <v>0</v>
      </c>
      <c r="B1" s="9"/>
      <c r="C1" s="10"/>
      <c r="D1" s="9"/>
      <c r="E1" s="9"/>
      <c r="F1" s="9"/>
    </row>
    <row r="2" s="1" customFormat="1" customHeight="1" spans="1:6">
      <c r="A2" s="11" t="s">
        <v>1</v>
      </c>
      <c r="B2" s="11" t="s">
        <v>2</v>
      </c>
      <c r="C2" s="12" t="s">
        <v>3</v>
      </c>
      <c r="D2" s="13" t="s">
        <v>4</v>
      </c>
      <c r="E2" s="11" t="s">
        <v>5</v>
      </c>
      <c r="F2" s="11" t="s">
        <v>6</v>
      </c>
    </row>
    <row r="3" s="2" customFormat="1" customHeight="1" spans="1:6">
      <c r="A3" s="14"/>
      <c r="B3" s="15"/>
      <c r="C3" s="16" t="s">
        <v>7</v>
      </c>
      <c r="D3" s="17"/>
      <c r="E3" s="14"/>
      <c r="F3" s="15"/>
    </row>
    <row r="4" ht="324" spans="1:6">
      <c r="A4" s="11">
        <v>1</v>
      </c>
      <c r="B4" s="18" t="s">
        <v>8</v>
      </c>
      <c r="C4" s="19" t="s">
        <v>9</v>
      </c>
      <c r="D4" s="20">
        <v>1</v>
      </c>
      <c r="E4" s="11" t="s">
        <v>10</v>
      </c>
      <c r="F4" s="18"/>
    </row>
    <row r="5" customHeight="1" spans="1:6">
      <c r="A5" s="11">
        <v>2</v>
      </c>
      <c r="B5" s="18" t="s">
        <v>11</v>
      </c>
      <c r="C5" s="19" t="s">
        <v>12</v>
      </c>
      <c r="D5" s="20">
        <v>10</v>
      </c>
      <c r="E5" s="11" t="s">
        <v>10</v>
      </c>
      <c r="F5" s="18"/>
    </row>
    <row r="6" customHeight="1" spans="1:6">
      <c r="A6" s="11">
        <v>3</v>
      </c>
      <c r="B6" s="18" t="s">
        <v>13</v>
      </c>
      <c r="C6" s="19" t="s">
        <v>14</v>
      </c>
      <c r="D6" s="20">
        <v>18</v>
      </c>
      <c r="E6" s="11" t="s">
        <v>10</v>
      </c>
      <c r="F6" s="18"/>
    </row>
    <row r="7" customHeight="1" spans="1:6">
      <c r="A7" s="11"/>
      <c r="B7" s="21" t="s">
        <v>15</v>
      </c>
      <c r="C7" s="22"/>
      <c r="D7" s="22"/>
      <c r="E7" s="22"/>
      <c r="F7" s="18"/>
    </row>
    <row r="8" customHeight="1" spans="1:6">
      <c r="A8" s="11"/>
      <c r="B8" s="18"/>
      <c r="C8" s="16" t="s">
        <v>16</v>
      </c>
      <c r="D8" s="20"/>
      <c r="E8" s="11"/>
      <c r="F8" s="18"/>
    </row>
    <row r="9" ht="243" spans="1:6">
      <c r="A9" s="11">
        <v>1</v>
      </c>
      <c r="B9" s="23" t="s">
        <v>17</v>
      </c>
      <c r="C9" s="19" t="s">
        <v>18</v>
      </c>
      <c r="D9" s="20">
        <v>1</v>
      </c>
      <c r="E9" s="11" t="s">
        <v>10</v>
      </c>
      <c r="F9" s="18"/>
    </row>
    <row r="10" customHeight="1" spans="1:6">
      <c r="A10" s="11">
        <v>2</v>
      </c>
      <c r="B10" s="23" t="s">
        <v>19</v>
      </c>
      <c r="C10" s="24" t="s">
        <v>20</v>
      </c>
      <c r="D10" s="20">
        <v>10</v>
      </c>
      <c r="E10" s="11" t="s">
        <v>10</v>
      </c>
      <c r="F10" s="18"/>
    </row>
    <row r="11" customHeight="1" spans="1:6">
      <c r="A11" s="11">
        <v>3</v>
      </c>
      <c r="B11" s="23" t="s">
        <v>21</v>
      </c>
      <c r="C11" s="19" t="s">
        <v>22</v>
      </c>
      <c r="D11" s="20">
        <v>10</v>
      </c>
      <c r="E11" s="11" t="s">
        <v>10</v>
      </c>
      <c r="F11" s="18"/>
    </row>
    <row r="12" customHeight="1" spans="1:6">
      <c r="A12" s="11">
        <v>4</v>
      </c>
      <c r="B12" s="25" t="s">
        <v>23</v>
      </c>
      <c r="C12" s="26" t="s">
        <v>24</v>
      </c>
      <c r="D12" s="20">
        <v>50</v>
      </c>
      <c r="E12" s="11" t="s">
        <v>10</v>
      </c>
      <c r="F12" s="18"/>
    </row>
    <row r="13" s="3" customFormat="1" customHeight="1" spans="1:6">
      <c r="A13" s="14"/>
      <c r="B13" s="21" t="s">
        <v>15</v>
      </c>
      <c r="C13" s="22" t="e">
        <f>#REF!</f>
        <v>#REF!</v>
      </c>
      <c r="D13" s="22"/>
      <c r="E13" s="22"/>
      <c r="F13" s="15"/>
    </row>
    <row r="14" customHeight="1" spans="1:6">
      <c r="A14" s="11"/>
      <c r="B14" s="18"/>
      <c r="C14" s="16" t="s">
        <v>25</v>
      </c>
      <c r="D14" s="20"/>
      <c r="E14" s="11"/>
      <c r="F14" s="18"/>
    </row>
    <row r="15" ht="256.5" spans="1:6">
      <c r="A15" s="11">
        <v>1</v>
      </c>
      <c r="B15" s="23" t="s">
        <v>26</v>
      </c>
      <c r="C15" s="19" t="s">
        <v>27</v>
      </c>
      <c r="D15" s="20">
        <v>10</v>
      </c>
      <c r="E15" s="11" t="s">
        <v>10</v>
      </c>
      <c r="F15" s="18"/>
    </row>
    <row r="16" customHeight="1" spans="1:6">
      <c r="A16" s="11">
        <v>2</v>
      </c>
      <c r="B16" s="27" t="s">
        <v>19</v>
      </c>
      <c r="C16" s="28" t="s">
        <v>20</v>
      </c>
      <c r="D16" s="20">
        <v>8</v>
      </c>
      <c r="E16" s="11" t="s">
        <v>10</v>
      </c>
      <c r="F16" s="18"/>
    </row>
    <row r="17" customHeight="1" spans="1:6">
      <c r="A17" s="11">
        <v>3</v>
      </c>
      <c r="B17" s="23" t="s">
        <v>28</v>
      </c>
      <c r="C17" s="28" t="s">
        <v>22</v>
      </c>
      <c r="D17" s="20">
        <v>20</v>
      </c>
      <c r="E17" s="11" t="s">
        <v>10</v>
      </c>
      <c r="F17" s="18"/>
    </row>
    <row r="18" s="3" customFormat="1" customHeight="1" spans="1:6">
      <c r="A18" s="14"/>
      <c r="B18" s="21" t="s">
        <v>15</v>
      </c>
      <c r="C18" s="22" t="e">
        <f>#REF!</f>
        <v>#REF!</v>
      </c>
      <c r="D18" s="22"/>
      <c r="E18" s="22"/>
      <c r="F18" s="15"/>
    </row>
    <row r="19" s="3" customFormat="1" customHeight="1" spans="1:6">
      <c r="A19" s="14"/>
      <c r="B19" s="21"/>
      <c r="C19" s="22"/>
      <c r="D19" s="22"/>
      <c r="E19" s="22"/>
      <c r="F19" s="15"/>
    </row>
  </sheetData>
  <mergeCells count="5">
    <mergeCell ref="A1:F1"/>
    <mergeCell ref="B7:E7"/>
    <mergeCell ref="B13:E13"/>
    <mergeCell ref="B18:E18"/>
    <mergeCell ref="B19:E19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其他设备及分析系统进口设备采购需求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YBL-zhu</dc:creator>
  <cp:lastModifiedBy>蔡朝熙</cp:lastModifiedBy>
  <dcterms:created xsi:type="dcterms:W3CDTF">2026-02-07T06:57:00Z</dcterms:created>
  <dcterms:modified xsi:type="dcterms:W3CDTF">2026-06-02T01:33:09Z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F92798B9DAF14024A0D2A3F8A6C1036E_13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